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prisolano/Desktop/WORK/EMPRESA/2025/COMPRAS/BOWLS/"/>
    </mc:Choice>
  </mc:AlternateContent>
  <xr:revisionPtr revIDLastSave="0" documentId="13_ncr:1_{B01CC2DB-B142-264A-A30F-0FDC77C5A534}" xr6:coauthVersionLast="47" xr6:coauthVersionMax="47" xr10:uidLastSave="{00000000-0000-0000-0000-000000000000}"/>
  <bookViews>
    <workbookView xWindow="0" yWindow="500" windowWidth="25800" windowHeight="15820" xr2:uid="{00000000-000D-0000-FFFF-FFFF00000000}"/>
  </bookViews>
  <sheets>
    <sheet name="ESTOQUE - TIGEL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G19" i="2" l="1"/>
  <c r="E19" i="2"/>
</calcChain>
</file>

<file path=xl/sharedStrings.xml><?xml version="1.0" encoding="utf-8"?>
<sst xmlns="http://schemas.openxmlformats.org/spreadsheetml/2006/main" count="58" uniqueCount="50">
  <si>
    <t>TOTAIS</t>
  </si>
  <si>
    <t>MT-15876</t>
  </si>
  <si>
    <t xml:space="preserve">Tigela de Ceramica - 13,2*8cm </t>
  </si>
  <si>
    <t>MT-15915</t>
  </si>
  <si>
    <t xml:space="preserve">Tigela de Ceramica - 13*9cm </t>
  </si>
  <si>
    <t>MT-15912</t>
  </si>
  <si>
    <t xml:space="preserve">Tigela de Ceramica - 12,8*7,5cm </t>
  </si>
  <si>
    <t>MT-15911</t>
  </si>
  <si>
    <t xml:space="preserve">Tigela de Ceramica - 13*6,6cm </t>
  </si>
  <si>
    <t>MT-15910</t>
  </si>
  <si>
    <t xml:space="preserve">Tigela de Ceramica - 13*7cm </t>
  </si>
  <si>
    <t>MT-15905</t>
  </si>
  <si>
    <t xml:space="preserve">Tigela de Ceramica - 12,6*7,3cm </t>
  </si>
  <si>
    <t>MT-15904</t>
  </si>
  <si>
    <t xml:space="preserve">Tigela de Ceramica - 12,6*7,5cm </t>
  </si>
  <si>
    <t>MT-15903</t>
  </si>
  <si>
    <t xml:space="preserve">Tigela de Ceramica - 12,8*8cm </t>
  </si>
  <si>
    <t>MT-15902</t>
  </si>
  <si>
    <t xml:space="preserve">Tigela de Ceramica com Alça - 14*8cm </t>
  </si>
  <si>
    <t>MT-15900</t>
  </si>
  <si>
    <t xml:space="preserve">Tigela de Ceramica com Alça - 13,5*8cm </t>
  </si>
  <si>
    <t>MT-15899</t>
  </si>
  <si>
    <t xml:space="preserve">Tigela de Ceramica - 13,5*8cm </t>
  </si>
  <si>
    <t>MT-15897</t>
  </si>
  <si>
    <t xml:space="preserve">Tigela de Ceramica com Alça- 13,5*8cm </t>
  </si>
  <si>
    <t>MT-15896</t>
  </si>
  <si>
    <t xml:space="preserve">Tigela de Ceramica - 13,5*7cm </t>
  </si>
  <si>
    <t>MT-15895</t>
  </si>
  <si>
    <t>Volume</t>
  </si>
  <si>
    <t>Volumes</t>
  </si>
  <si>
    <t>Totais</t>
  </si>
  <si>
    <t>Valor Un.</t>
  </si>
  <si>
    <t>Estoque</t>
  </si>
  <si>
    <t>Modelo/Descrição</t>
  </si>
  <si>
    <t>Código</t>
  </si>
  <si>
    <t>Foto</t>
  </si>
  <si>
    <t>DISTRIBUIÇÃO DE VOLUMES</t>
  </si>
  <si>
    <t>TIGELAS DE CERAMICA</t>
  </si>
  <si>
    <t xml:space="preserve">Tigela de Ceramica - Kit com 3 - 8,5*4,6cm </t>
  </si>
  <si>
    <t>10 cx com 48 cada</t>
  </si>
  <si>
    <t>19 cx com 48 cada</t>
  </si>
  <si>
    <t>23 cx com 48</t>
  </si>
  <si>
    <t>20 cx com 48 cada</t>
  </si>
  <si>
    <t>12 cx com 48</t>
  </si>
  <si>
    <t>33 cx com 48 cada</t>
  </si>
  <si>
    <t>14 cx com 48 cada</t>
  </si>
  <si>
    <t>49 cx com 48 cada</t>
  </si>
  <si>
    <t>2 cx com 48 cada</t>
  </si>
  <si>
    <t xml:space="preserve">4 cx com 48 </t>
  </si>
  <si>
    <t>6 cx com 48 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</si>
</sst>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36"/>
      <color theme="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164" fontId="6" fillId="0" borderId="5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16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4" xfId="0" applyFont="1" applyBorder="1"/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7" xfId="0" applyFont="1" applyBorder="1"/>
    <xf numFmtId="0" fontId="3" fillId="0" borderId="2" xfId="0" applyFont="1" applyBorder="1"/>
    <xf numFmtId="0" fontId="7" fillId="2" borderId="6" xfId="0" applyFont="1" applyFill="1" applyBorder="1" applyAlignment="1">
      <alignment horizontal="center" vertical="center"/>
    </xf>
    <xf numFmtId="0" fontId="3" fillId="0" borderId="12" xfId="0" applyFont="1" applyBorder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736599</xdr:colOff>
      <xdr:row>0</xdr:row>
      <xdr:rowOff>0</xdr:rowOff>
    </xdr:from>
    <xdr:ext cx="4203701" cy="647701"/>
    <xdr:pic>
      <xdr:nvPicPr>
        <xdr:cNvPr id="2" name="image1.png">
          <a:extLst>
            <a:ext uri="{FF2B5EF4-FFF2-40B4-BE49-F238E27FC236}">
              <a16:creationId xmlns:a16="http://schemas.microsoft.com/office/drawing/2014/main" id="{30B6ADD1-1AA1-4B29-AA14-14A2DF8862E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41598" b="39280"/>
        <a:stretch/>
      </xdr:blipFill>
      <xdr:spPr>
        <a:xfrm>
          <a:off x="2222499" y="0"/>
          <a:ext cx="4203701" cy="64770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2DC6F-4EB0-422E-A17F-80931C40E42D}">
  <dimension ref="A1:N19"/>
  <sheetViews>
    <sheetView showGridLines="0" tabSelected="1" workbookViewId="0">
      <selection activeCell="F3" sqref="F3"/>
    </sheetView>
  </sheetViews>
  <sheetFormatPr baseColWidth="10" defaultColWidth="8.83203125" defaultRowHeight="15" x14ac:dyDescent="0.2"/>
  <cols>
    <col min="2" max="2" width="10.6640625" customWidth="1"/>
    <col min="3" max="3" width="41.33203125" customWidth="1"/>
    <col min="4" max="4" width="10.5" customWidth="1"/>
    <col min="7" max="7" width="11.33203125" customWidth="1"/>
    <col min="8" max="8" width="9.1640625" customWidth="1"/>
    <col min="9" max="14" width="10.5" customWidth="1"/>
  </cols>
  <sheetData>
    <row r="1" spans="1:14" ht="61.5" customHeight="1" x14ac:dyDescent="0.2">
      <c r="A1" s="6"/>
      <c r="B1" s="6"/>
      <c r="C1" s="6"/>
      <c r="D1" s="7"/>
      <c r="E1" s="7"/>
      <c r="F1" s="8"/>
      <c r="G1" s="7"/>
      <c r="H1" s="6"/>
    </row>
    <row r="2" spans="1:14" ht="47" x14ac:dyDescent="0.2">
      <c r="A2" s="35" t="s">
        <v>37</v>
      </c>
      <c r="B2" s="36"/>
      <c r="C2" s="36"/>
      <c r="D2" s="36"/>
      <c r="E2" s="36"/>
      <c r="F2" s="36"/>
      <c r="G2" s="37"/>
      <c r="H2" s="6"/>
      <c r="I2" s="38" t="s">
        <v>36</v>
      </c>
      <c r="J2" s="39"/>
      <c r="K2" s="36"/>
      <c r="L2" s="36"/>
      <c r="M2" s="36"/>
      <c r="N2" s="37"/>
    </row>
    <row r="3" spans="1:14" ht="44" x14ac:dyDescent="0.2">
      <c r="A3" s="2" t="s">
        <v>35</v>
      </c>
      <c r="B3" s="2" t="s">
        <v>34</v>
      </c>
      <c r="C3" s="2" t="s">
        <v>33</v>
      </c>
      <c r="D3" s="2" t="s">
        <v>32</v>
      </c>
      <c r="E3" s="14" t="s">
        <v>31</v>
      </c>
      <c r="F3" s="2" t="s">
        <v>30</v>
      </c>
      <c r="G3" s="2" t="s">
        <v>29</v>
      </c>
      <c r="H3" s="15"/>
      <c r="I3" s="17" t="s">
        <v>28</v>
      </c>
      <c r="J3" s="17" t="s">
        <v>28</v>
      </c>
      <c r="K3" s="16" t="s">
        <v>28</v>
      </c>
      <c r="L3" s="14" t="s">
        <v>28</v>
      </c>
      <c r="M3" s="14" t="s">
        <v>28</v>
      </c>
      <c r="N3" s="14" t="s">
        <v>28</v>
      </c>
    </row>
    <row r="4" spans="1:14" ht="16" x14ac:dyDescent="0.2">
      <c r="A4" s="11"/>
      <c r="B4" s="19" t="s">
        <v>27</v>
      </c>
      <c r="C4" s="20" t="s">
        <v>26</v>
      </c>
      <c r="D4" s="10">
        <v>672</v>
      </c>
      <c r="E4" s="21"/>
      <c r="F4" s="22"/>
      <c r="G4" s="23">
        <v>14</v>
      </c>
      <c r="H4" s="7"/>
      <c r="I4" s="40" t="s">
        <v>45</v>
      </c>
      <c r="J4" s="41"/>
      <c r="K4" s="24"/>
      <c r="L4" s="13"/>
      <c r="M4" s="13"/>
      <c r="N4" s="13"/>
    </row>
    <row r="5" spans="1:14" ht="16" x14ac:dyDescent="0.2">
      <c r="A5" s="11"/>
      <c r="B5" s="19" t="s">
        <v>25</v>
      </c>
      <c r="C5" s="20" t="s">
        <v>24</v>
      </c>
      <c r="D5" s="26">
        <v>712</v>
      </c>
      <c r="E5" s="27"/>
      <c r="F5" s="28"/>
      <c r="G5" s="29">
        <v>15</v>
      </c>
      <c r="H5" s="25"/>
      <c r="I5" s="42" t="s">
        <v>45</v>
      </c>
      <c r="J5" s="43"/>
      <c r="K5" s="24">
        <v>40</v>
      </c>
      <c r="L5" s="13"/>
      <c r="M5" s="13"/>
      <c r="N5" s="13"/>
    </row>
    <row r="6" spans="1:14" ht="16" x14ac:dyDescent="0.2">
      <c r="A6" s="11"/>
      <c r="B6" s="19" t="s">
        <v>23</v>
      </c>
      <c r="C6" s="20" t="s">
        <v>22</v>
      </c>
      <c r="D6" s="10">
        <v>1149</v>
      </c>
      <c r="E6" s="30"/>
      <c r="F6" s="22"/>
      <c r="G6" s="31">
        <v>24</v>
      </c>
      <c r="H6" s="6"/>
      <c r="I6" s="40" t="s">
        <v>41</v>
      </c>
      <c r="J6" s="41"/>
      <c r="K6" s="24">
        <v>45</v>
      </c>
      <c r="L6" s="13"/>
      <c r="M6" s="13"/>
      <c r="N6" s="13"/>
    </row>
    <row r="7" spans="1:14" ht="16" x14ac:dyDescent="0.2">
      <c r="A7" s="11"/>
      <c r="B7" s="19" t="s">
        <v>21</v>
      </c>
      <c r="C7" s="20" t="s">
        <v>20</v>
      </c>
      <c r="D7" s="10">
        <v>384</v>
      </c>
      <c r="E7" s="22"/>
      <c r="F7" s="22"/>
      <c r="G7" s="10">
        <v>8</v>
      </c>
      <c r="H7" s="6"/>
      <c r="I7" s="33" t="s">
        <v>39</v>
      </c>
      <c r="J7" s="34"/>
      <c r="K7" s="13"/>
      <c r="L7" s="13"/>
      <c r="M7" s="13"/>
      <c r="N7" s="13"/>
    </row>
    <row r="8" spans="1:14" ht="16" x14ac:dyDescent="0.2">
      <c r="A8" s="11"/>
      <c r="B8" s="19" t="s">
        <v>19</v>
      </c>
      <c r="C8" s="20" t="s">
        <v>18</v>
      </c>
      <c r="D8" s="10">
        <v>2388</v>
      </c>
      <c r="E8" s="22"/>
      <c r="F8" s="22"/>
      <c r="G8" s="10">
        <v>50</v>
      </c>
      <c r="H8" s="6"/>
      <c r="I8" s="33" t="s">
        <v>46</v>
      </c>
      <c r="J8" s="34"/>
      <c r="K8" s="13">
        <v>36</v>
      </c>
      <c r="L8" s="13"/>
      <c r="M8" s="13"/>
      <c r="N8" s="13"/>
    </row>
    <row r="9" spans="1:14" ht="16" x14ac:dyDescent="0.2">
      <c r="A9" s="11"/>
      <c r="B9" s="19" t="s">
        <v>17</v>
      </c>
      <c r="C9" s="20" t="s">
        <v>16</v>
      </c>
      <c r="D9" s="10">
        <v>960</v>
      </c>
      <c r="E9" s="22"/>
      <c r="F9" s="22"/>
      <c r="G9" s="10">
        <v>20</v>
      </c>
      <c r="H9" s="6"/>
      <c r="I9" s="33" t="s">
        <v>42</v>
      </c>
      <c r="J9" s="34"/>
      <c r="K9" s="13"/>
      <c r="L9" s="13"/>
      <c r="M9" s="13"/>
      <c r="N9" s="13"/>
    </row>
    <row r="10" spans="1:14" ht="16" x14ac:dyDescent="0.2">
      <c r="A10" s="11"/>
      <c r="B10" s="19" t="s">
        <v>15</v>
      </c>
      <c r="C10" s="20" t="s">
        <v>14</v>
      </c>
      <c r="D10" s="10">
        <v>617</v>
      </c>
      <c r="E10" s="22"/>
      <c r="F10" s="22"/>
      <c r="G10" s="10">
        <v>13</v>
      </c>
      <c r="H10" s="6"/>
      <c r="I10" s="33" t="s">
        <v>43</v>
      </c>
      <c r="J10" s="34"/>
      <c r="K10" s="13">
        <v>41</v>
      </c>
      <c r="L10" s="13"/>
      <c r="M10" s="13"/>
      <c r="N10" s="13"/>
    </row>
    <row r="11" spans="1:14" ht="16" x14ac:dyDescent="0.2">
      <c r="A11" s="11"/>
      <c r="B11" s="19" t="s">
        <v>13</v>
      </c>
      <c r="C11" s="20" t="s">
        <v>12</v>
      </c>
      <c r="D11" s="10">
        <v>1628</v>
      </c>
      <c r="E11" s="22"/>
      <c r="F11" s="22"/>
      <c r="G11" s="10">
        <v>34</v>
      </c>
      <c r="H11" s="6"/>
      <c r="I11" s="33" t="s">
        <v>44</v>
      </c>
      <c r="J11" s="34"/>
      <c r="K11" s="13">
        <v>44</v>
      </c>
      <c r="L11" s="13"/>
      <c r="M11" s="13"/>
      <c r="N11" s="13"/>
    </row>
    <row r="12" spans="1:14" ht="16" x14ac:dyDescent="0.2">
      <c r="A12" s="11"/>
      <c r="B12" s="19" t="s">
        <v>11</v>
      </c>
      <c r="C12" s="20" t="s">
        <v>10</v>
      </c>
      <c r="D12" s="10">
        <v>330</v>
      </c>
      <c r="E12" s="22"/>
      <c r="F12" s="22"/>
      <c r="G12" s="10">
        <v>7</v>
      </c>
      <c r="H12" s="6"/>
      <c r="I12" s="33" t="s">
        <v>49</v>
      </c>
      <c r="J12" s="34"/>
      <c r="K12" s="13">
        <v>42</v>
      </c>
      <c r="L12" s="13"/>
      <c r="M12" s="13"/>
      <c r="N12" s="13"/>
    </row>
    <row r="13" spans="1:14" ht="16" x14ac:dyDescent="0.2">
      <c r="A13" s="11"/>
      <c r="B13" s="19" t="s">
        <v>9</v>
      </c>
      <c r="C13" s="20" t="s">
        <v>8</v>
      </c>
      <c r="D13" s="10">
        <v>96</v>
      </c>
      <c r="E13" s="22"/>
      <c r="F13" s="22"/>
      <c r="G13" s="10">
        <v>2</v>
      </c>
      <c r="H13" s="6"/>
      <c r="I13" s="45" t="s">
        <v>47</v>
      </c>
      <c r="J13" s="46"/>
      <c r="K13" s="13"/>
      <c r="L13" s="13"/>
      <c r="M13" s="13"/>
      <c r="N13" s="13"/>
    </row>
    <row r="14" spans="1:14" ht="16" x14ac:dyDescent="0.2">
      <c r="A14" s="11"/>
      <c r="B14" s="19" t="s">
        <v>7</v>
      </c>
      <c r="C14" s="20" t="s">
        <v>6</v>
      </c>
      <c r="D14" s="10">
        <v>945</v>
      </c>
      <c r="E14" s="22"/>
      <c r="F14" s="22"/>
      <c r="G14" s="10">
        <v>20</v>
      </c>
      <c r="H14" s="6"/>
      <c r="I14" s="40" t="s">
        <v>40</v>
      </c>
      <c r="J14" s="41"/>
      <c r="K14" s="18">
        <v>33</v>
      </c>
      <c r="L14" s="12"/>
      <c r="M14" s="12"/>
      <c r="N14" s="12"/>
    </row>
    <row r="15" spans="1:14" ht="16" x14ac:dyDescent="0.2">
      <c r="A15" s="11"/>
      <c r="B15" s="19" t="s">
        <v>5</v>
      </c>
      <c r="C15" s="20" t="s">
        <v>4</v>
      </c>
      <c r="D15" s="23">
        <v>960</v>
      </c>
      <c r="E15" s="21"/>
      <c r="F15" s="21"/>
      <c r="G15" s="23">
        <v>20</v>
      </c>
      <c r="H15" s="6"/>
      <c r="I15" s="40" t="s">
        <v>42</v>
      </c>
      <c r="J15" s="41"/>
      <c r="K15" s="9"/>
      <c r="L15" s="9"/>
      <c r="M15" s="9"/>
      <c r="N15" s="9"/>
    </row>
    <row r="16" spans="1:14" ht="16" x14ac:dyDescent="0.2">
      <c r="A16" s="10"/>
      <c r="B16" s="19" t="s">
        <v>3</v>
      </c>
      <c r="C16" s="20" t="s">
        <v>2</v>
      </c>
      <c r="D16" s="29">
        <v>203</v>
      </c>
      <c r="E16" s="32"/>
      <c r="F16" s="32"/>
      <c r="G16" s="29">
        <v>5</v>
      </c>
      <c r="H16" s="6"/>
      <c r="I16" s="40" t="s">
        <v>48</v>
      </c>
      <c r="J16" s="41"/>
      <c r="K16" s="9">
        <v>11</v>
      </c>
      <c r="L16" s="9"/>
      <c r="M16" s="9"/>
      <c r="N16" s="9"/>
    </row>
    <row r="17" spans="1:14" ht="16" x14ac:dyDescent="0.2">
      <c r="A17" s="11"/>
      <c r="B17" s="19" t="s">
        <v>1</v>
      </c>
      <c r="C17" s="20" t="s">
        <v>38</v>
      </c>
      <c r="D17" s="31">
        <v>480</v>
      </c>
      <c r="E17" s="30"/>
      <c r="F17" s="30"/>
      <c r="G17" s="31">
        <v>10</v>
      </c>
      <c r="H17" s="6"/>
      <c r="I17" s="40" t="s">
        <v>39</v>
      </c>
      <c r="J17" s="41"/>
      <c r="K17" s="9"/>
      <c r="L17" s="9"/>
      <c r="M17" s="9"/>
      <c r="N17" s="9"/>
    </row>
    <row r="18" spans="1:14" ht="16" x14ac:dyDescent="0.2">
      <c r="A18" s="6"/>
      <c r="B18" s="6"/>
      <c r="C18" s="6"/>
      <c r="D18" s="7"/>
      <c r="E18" s="7"/>
      <c r="F18" s="8"/>
      <c r="G18" s="7"/>
      <c r="H18" s="6"/>
      <c r="I18" s="6"/>
      <c r="J18" s="6"/>
      <c r="K18" s="6"/>
      <c r="L18" s="6"/>
      <c r="M18" s="6"/>
      <c r="N18" s="6"/>
    </row>
    <row r="19" spans="1:14" ht="21" x14ac:dyDescent="0.2">
      <c r="A19" s="4"/>
      <c r="B19" s="5" t="s">
        <v>0</v>
      </c>
      <c r="C19" s="4"/>
      <c r="D19" s="3">
        <f>SUM(D4:D18)</f>
        <v>11524</v>
      </c>
      <c r="E19" s="44">
        <f>SUM(F4:F17)</f>
        <v>0</v>
      </c>
      <c r="F19" s="37"/>
      <c r="G19" s="2">
        <f>SUM(G4:G17)</f>
        <v>242</v>
      </c>
      <c r="H19" s="1"/>
      <c r="I19" s="1"/>
      <c r="J19" s="1"/>
      <c r="K19" s="1"/>
      <c r="L19" s="1"/>
      <c r="M19" s="1"/>
      <c r="N19" s="1"/>
    </row>
  </sheetData>
  <mergeCells count="17">
    <mergeCell ref="I16:J16"/>
    <mergeCell ref="I17:J17"/>
    <mergeCell ref="E19:F19"/>
    <mergeCell ref="I12:J12"/>
    <mergeCell ref="I13:J13"/>
    <mergeCell ref="I14:J14"/>
    <mergeCell ref="I15:J15"/>
    <mergeCell ref="I11:J11"/>
    <mergeCell ref="A2:G2"/>
    <mergeCell ref="I2:N2"/>
    <mergeCell ref="I4:J4"/>
    <mergeCell ref="I5:J5"/>
    <mergeCell ref="I6:J6"/>
    <mergeCell ref="I7:J7"/>
    <mergeCell ref="I8:J8"/>
    <mergeCell ref="I9:J9"/>
    <mergeCell ref="I10:J1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ESTOQUE - TIGELAS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 Commerce</dc:creator>
  <cp:lastModifiedBy>Microsoft Office User</cp:lastModifiedBy>
  <dcterms:created xsi:type="dcterms:W3CDTF">2015-06-05T18:19:34Z</dcterms:created>
  <dcterms:modified xsi:type="dcterms:W3CDTF">2025-07-07T18:44:30Z</dcterms:modified>
</cp:coreProperties>
</file>